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<sst xmlns="http://schemas.openxmlformats.org/spreadsheetml/2006/main" count="121">
  <si>
    <t>2020年市属国有企业面向重点高校优秀毕业生引进人才“专项计划”校园招聘需求表</t>
  </si>
  <si>
    <t>（共计52人）</t>
  </si>
  <si>
    <t>序号</t>
  </si>
  <si>
    <t>单位</t>
  </si>
  <si>
    <t>职位</t>
  </si>
  <si>
    <t>人数</t>
  </si>
  <si>
    <t>职位描述</t>
  </si>
  <si>
    <t>招聘条件</t>
  </si>
  <si>
    <t>专业</t>
  </si>
  <si>
    <t>学历</t>
  </si>
  <si>
    <t>学位</t>
  </si>
  <si>
    <t>日照银行股份有限公司  
0633-8781979
rccbrlzyb@163.com</t>
  </si>
  <si>
    <t>经济学相关岗位</t>
  </si>
  <si>
    <t>公司、个金、投行、风险管理、网络金融等岗位工作</t>
  </si>
  <si>
    <t>经济学门类，工商管理、法学、数学一级学科，法律（专业学位）</t>
  </si>
  <si>
    <t>研究生</t>
  </si>
  <si>
    <t>硕士及以上</t>
  </si>
  <si>
    <t>日照市水务集团有限公司
0633-8095031
rzswzp@163.com</t>
  </si>
  <si>
    <t>设备管理岗A</t>
  </si>
  <si>
    <t>负责设备仪表的维修、维护工作</t>
  </si>
  <si>
    <t>本科：仪器类
研究生：测试计量技术及仪器</t>
  </si>
  <si>
    <t>本科及以上</t>
  </si>
  <si>
    <t>学士及以上</t>
  </si>
  <si>
    <t>设备管理岗B</t>
  </si>
  <si>
    <t>负责设备管理、更新、维护工作</t>
  </si>
  <si>
    <t>本科：电气工程及其自动化
研究生：电力系统及其自动化</t>
  </si>
  <si>
    <t>项目工程师</t>
  </si>
  <si>
    <t xml:space="preserve">负责水厂运行管理、监督落实施工环保各项规定及安全生产、文明施工各项措施等工作 </t>
  </si>
  <si>
    <t>本科：水利水电工程、给排水科学与工程
研究生：水利水电工程、市政工程</t>
  </si>
  <si>
    <t>工艺运行岗</t>
  </si>
  <si>
    <t>负责水厂工艺试调，工艺改进，改善污水处理工艺等工作</t>
  </si>
  <si>
    <t>本科：环境科学与工程、环境工程、应用化学、化学生物学
研究生：化学工程、化学工艺</t>
  </si>
  <si>
    <t>工程管理岗A</t>
  </si>
  <si>
    <t>负责工程前期手续办理以及施工过程管理等工作</t>
  </si>
  <si>
    <t>本科：环境科学与工程、环境工程、 给排水科学与工程
研究生：环境科学与工程一级学科、市政工程</t>
  </si>
  <si>
    <t>运营岗</t>
  </si>
  <si>
    <t>负责确定关于选择和占领目标市场的策略，制定企业战略性营销计划，负责为企业开展市场营销活动的总体设计，负责制定企业市场营销策略</t>
  </si>
  <si>
    <t>本科：市场营销
研究生：企业管理</t>
  </si>
  <si>
    <t>工程管理岗B</t>
  </si>
  <si>
    <t>负责工程相关管理，督促工程质量、安全、工期的实现，帮助项目建设实现经济效益和社会效益最大化</t>
  </si>
  <si>
    <t>本科：土木工程、工程管理
研究生：土木工程、工程管理（专业学位）</t>
  </si>
  <si>
    <t>预算与成本控制</t>
  </si>
  <si>
    <t>负责制定和修改成本控制指标，参与招投标工作和合同谈判，负责预结算工作及材料的整理</t>
  </si>
  <si>
    <t>本科：工程造价
研究生：工程管理（专业学位）</t>
  </si>
  <si>
    <t>派驻管理员</t>
  </si>
  <si>
    <t>负责日照水库周边流转土地管理、林木种植、绿化养护等</t>
  </si>
  <si>
    <t>本科：植物保护、植物科学与技术、水土保持与荒漠化防治、农业资源与环境、森林保护
研究生：水土保持与荒漠化防治、植物营养学、植物病理学</t>
  </si>
  <si>
    <t>片区管理员</t>
  </si>
  <si>
    <t>负责公司园区、片区农林项目开发管护、果树种植、病虫害防治等</t>
  </si>
  <si>
    <t>本科：农学、林学、园艺、园林、茶学
研究生：果树学、茶学、土壤学、农业昆虫与害虫防治</t>
  </si>
  <si>
    <t>内审岗</t>
  </si>
  <si>
    <t>财务收支审计工作，对公司各合资合作项目财务收支审计工作进行监督和指导等</t>
  </si>
  <si>
    <t>本科：审计学、资产评估
研究生：资产评估（专业学位）、审计（专业学位）</t>
  </si>
  <si>
    <t>日照交通发展集团有限公司
0633-8786118
rzjtfzrlzyb@163.com</t>
  </si>
  <si>
    <t>建设公司会计岗</t>
  </si>
  <si>
    <t>负责项目账务处理、按时出具报表；做好资金支付计划；做好税收筹划及税金申报；相关凭证、账簿、报告及其它资料收集、存档、查阅登记等工作</t>
  </si>
  <si>
    <t>会计学、财务管理</t>
  </si>
  <si>
    <t>本科</t>
  </si>
  <si>
    <t>学士</t>
  </si>
  <si>
    <t>建设公司
路桥施工技术员</t>
  </si>
  <si>
    <t>负责制定各项制度、计划，参与质量相关方案的审核；全面负责项目施工过程管理工作；负责施工现场设备管理，并建立各项记录、台账</t>
  </si>
  <si>
    <t>土木工程（道桥方向）、道路桥梁与渡河工程、交通运输（道桥方向）、交通工程（道桥方向）</t>
  </si>
  <si>
    <t>养护公司
工程技术员</t>
  </si>
  <si>
    <t>负责路桥工程施工及管理工作</t>
  </si>
  <si>
    <t>本科：土木工程（道桥方向）、道路桥梁与渡河工程、交通运输（道桥方向）、交通工程（道桥方向）
研究生：土木工程（道桥方向）、桥梁与隧道工程、交通运输工程（道桥方向）、道路与铁道工程、建筑与土木工程（道桥方向）</t>
  </si>
  <si>
    <t>负责园林绿化工程及管理工作</t>
  </si>
  <si>
    <t>本科：风景园林、园林
研究生：风景园林学一级学科、风景园林（专业学位）</t>
  </si>
  <si>
    <t>日照市人防资产运营集团有限公司
0633-2958595
rfzcyydqb@163.com</t>
  </si>
  <si>
    <t>规划设计岗</t>
  </si>
  <si>
    <t>主要负责项目规划设计、施工图设计、勘察测绘及规划设计成果跟踪等相关工作</t>
  </si>
  <si>
    <t>以本科学历报考：建筑类
以研究生学历报考：建筑学一级学科、城乡规划学一级学科</t>
  </si>
  <si>
    <t>日照市环卫集团有限公司
0633-8221119
rzshwjt@rz.shandong.cn</t>
  </si>
  <si>
    <t>综合管理</t>
  </si>
  <si>
    <t>负责环境工程、环境卫生管理工作</t>
  </si>
  <si>
    <t>本科：环境科学与工程、环境工程、环境科学、环境生态工程、环境卫生学
研究生：环境科学与工程</t>
  </si>
  <si>
    <t>法务</t>
  </si>
  <si>
    <t>负责处理法律事务、诉讼案件办理、处理劳动关系纠纷、权益保障事务管理工作</t>
  </si>
  <si>
    <t>本科：法学
研究生：民商法学、诉讼法学、经济法学、环境与资源保护法学</t>
  </si>
  <si>
    <t>综合文秘</t>
  </si>
  <si>
    <t>负责各类文字材料的起草及公司宣传工作</t>
  </si>
  <si>
    <t>本科：中国语言文学、汉语言、新闻学、秘书学、应用语言学
研究生：语言学及应用语言学、汉语言文字学、新闻学</t>
  </si>
  <si>
    <t>物业管理</t>
  </si>
  <si>
    <t>负责物业项目管理工作</t>
  </si>
  <si>
    <t>财务管理</t>
  </si>
  <si>
    <t>负责财务管理工作</t>
  </si>
  <si>
    <t>本科：会计学、审计学、财务管理
研究生：会计学、会计（专业学位）、审计（专业学位）</t>
  </si>
  <si>
    <t>日照市规划设计研究院集团有限公司
0633-7979516  
rzghjt@126.com</t>
  </si>
  <si>
    <t>给排水设计岗</t>
  </si>
  <si>
    <t xml:space="preserve">市政给排水管道设计，综合管廊设计，给水厂、污水处理厂、泵站设计，电力通信管道设计等；给排水、综合管廊、海绵城市、市政基础设施等规划设计
</t>
  </si>
  <si>
    <t>本科：给水排水工程
研究生：市政工程</t>
  </si>
  <si>
    <t>道路设计岗</t>
  </si>
  <si>
    <t>城市道路工程方案设计、咨询、施工图设计与后续实施服务</t>
  </si>
  <si>
    <t>本科：道路桥梁与渡河工程
研究生：道路与铁道工程</t>
  </si>
  <si>
    <t>桥梁设计岗</t>
  </si>
  <si>
    <t>城市桥梁工程方案设计、咨询、施工图设计与后续实施服务</t>
  </si>
  <si>
    <t>本科：道路桥梁与渡河工程
研究生：桥梁与隧道工程</t>
  </si>
  <si>
    <t>交通规划设计岗</t>
  </si>
  <si>
    <t>从事交通规划或设计研究工作：包括交通规划、交通影响分析评价、道路交通组织方案设计、停车设施系统设计、智能交通等工作</t>
  </si>
  <si>
    <t>本科：交通工程
研究生：交通运输规划与管理</t>
  </si>
  <si>
    <t>java开发工程师
岗位</t>
  </si>
  <si>
    <t>参与大数据平台后端开发工作，参与技术方案和系统架构设计，最终完成编码工作。能够独立承担系统模块的开发工作，独立完成开发测试相关工作，保证上线质量。能够引入创新的思路和技术</t>
  </si>
  <si>
    <t>本科：计算机科学与技术、软件工程、通信工程
研究生：计算机科学与技术（可授工学、理学学位）一级学科、软件工程一级学科、信息与通信工程一级学科</t>
  </si>
  <si>
    <t>数据应用研究岗</t>
  </si>
  <si>
    <t>主要从事城市规划、交通规划与大数据的结合应用工作，包括：利用城市空间数据、网络开源数据、交通数据、手机信令数据等数据分析城市空间变化、城市各类功能用地特征分析、人口岗位演进及内在机制分析、交通数据的深度挖掘分析等</t>
  </si>
  <si>
    <t>地图制图学与地理信息工程、人文地理学、区域经济学</t>
  </si>
  <si>
    <t>城乡规划设计岗</t>
  </si>
  <si>
    <t>国土空间规划编制及研究</t>
  </si>
  <si>
    <t>本科：城乡规划
研究生：城乡规划学一级学科、城市规划（专业学位）</t>
  </si>
  <si>
    <t>土地规划设计岗</t>
  </si>
  <si>
    <t>本科：土地资源管理
研究生：土地资源管理</t>
  </si>
  <si>
    <t>国济医疗管理有限公司
0633-8290356
gjdangqun@163.com</t>
  </si>
  <si>
    <t>法律事务</t>
  </si>
  <si>
    <t>公司日常非诉讼管理</t>
  </si>
  <si>
    <t>法学一级学科</t>
  </si>
  <si>
    <t>新媒体运营</t>
  </si>
  <si>
    <t>公司品牌文化设计、新媒体稿件编辑与运营、整理提交汇报材料</t>
  </si>
  <si>
    <t>以本科学历报考：艺术设计学、视觉传达设计、新闻学专业
以研究生学历报考：新闻传播学一级学科</t>
  </si>
  <si>
    <t>文秘</t>
  </si>
  <si>
    <t>行政业务文件起草工作</t>
  </si>
  <si>
    <t xml:space="preserve">
中国语言文学一级学科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</si>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</sst>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4"/>
      <name val="仿宋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WVP983067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E5" sqref="E5"/>
    </sheetView>
  </sheetViews>
  <sheetFormatPr defaultColWidth="8.725" defaultRowHeight="14.25"/>
  <cols>
    <col min="1" max="1" width="6.525" style="1" customWidth="1"/>
    <col min="2" max="2" width="21.2583333333333" style="2" customWidth="1"/>
    <col min="3" max="3" width="15.025" style="2" customWidth="1"/>
    <col min="4" max="4" width="7.5" style="1" customWidth="1"/>
    <col min="5" max="5" width="28.6083333333333" style="3" customWidth="1"/>
    <col min="6" max="6" width="49.5" style="3" customWidth="1"/>
    <col min="7" max="7" width="12.725" style="1" customWidth="1"/>
    <col min="8" max="8" width="13.2" style="1" customWidth="1"/>
  </cols>
  <sheetData>
    <row r="1" s="1" customFormat="1" ht="52.5" customHeight="1" spans="1:8">
      <c r="A1" s="4" t="s">
        <v>0</v>
      </c>
      <c r="B1" s="5"/>
      <c r="C1" s="5"/>
      <c r="D1" s="4"/>
      <c r="E1" s="6"/>
      <c r="F1" s="6"/>
      <c r="G1" s="4"/>
      <c r="H1" s="4"/>
    </row>
    <row r="2" s="1" customFormat="1" ht="20" customHeight="1" spans="1:8">
      <c r="A2" s="7" t="s">
        <v>1</v>
      </c>
      <c r="B2" s="8"/>
      <c r="C2" s="8"/>
      <c r="D2" s="8"/>
      <c r="E2" s="8"/>
      <c r="F2" s="8"/>
      <c r="G2" s="8"/>
      <c r="H2" s="8"/>
    </row>
    <row r="3" s="1" customFormat="1" ht="27" customHeight="1" spans="1:8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1"/>
      <c r="H3" s="11"/>
    </row>
    <row r="4" s="1" customFormat="1" ht="27" customHeight="1" spans="1:8">
      <c r="A4" s="9"/>
      <c r="B4" s="10"/>
      <c r="C4" s="10"/>
      <c r="D4" s="9"/>
      <c r="E4" s="9"/>
      <c r="F4" s="9" t="s">
        <v>8</v>
      </c>
      <c r="G4" s="9" t="s">
        <v>9</v>
      </c>
      <c r="H4" s="9" t="s">
        <v>10</v>
      </c>
    </row>
    <row r="5" s="1" customFormat="1" ht="64" customHeight="1" spans="1:8">
      <c r="A5" s="11">
        <v>1</v>
      </c>
      <c r="B5" s="12" t="s">
        <v>11</v>
      </c>
      <c r="C5" s="13" t="s">
        <v>12</v>
      </c>
      <c r="D5" s="11">
        <v>3</v>
      </c>
      <c r="E5" s="14" t="s">
        <v>13</v>
      </c>
      <c r="F5" s="14" t="s">
        <v>14</v>
      </c>
      <c r="G5" s="11" t="s">
        <v>15</v>
      </c>
      <c r="H5" s="11" t="s">
        <v>16</v>
      </c>
    </row>
    <row r="6" s="1" customFormat="1" ht="44" customHeight="1" spans="1:8">
      <c r="A6" s="15">
        <v>2</v>
      </c>
      <c r="B6" s="16" t="s">
        <v>17</v>
      </c>
      <c r="C6" s="12" t="s">
        <v>18</v>
      </c>
      <c r="D6" s="17">
        <v>2</v>
      </c>
      <c r="E6" s="18" t="s">
        <v>19</v>
      </c>
      <c r="F6" s="18" t="s">
        <v>20</v>
      </c>
      <c r="G6" s="12" t="s">
        <v>21</v>
      </c>
      <c r="H6" s="12" t="s">
        <v>22</v>
      </c>
    </row>
    <row r="7" s="1" customFormat="1" ht="42" customHeight="1" spans="1:8">
      <c r="A7" s="19"/>
      <c r="B7" s="20"/>
      <c r="C7" s="12" t="s">
        <v>23</v>
      </c>
      <c r="D7" s="17">
        <v>2</v>
      </c>
      <c r="E7" s="18" t="s">
        <v>24</v>
      </c>
      <c r="F7" s="18" t="s">
        <v>25</v>
      </c>
      <c r="G7" s="12" t="s">
        <v>21</v>
      </c>
      <c r="H7" s="12" t="s">
        <v>22</v>
      </c>
    </row>
    <row r="8" s="1" customFormat="1" ht="47" customHeight="1" spans="1:8">
      <c r="A8" s="19"/>
      <c r="B8" s="20"/>
      <c r="C8" s="12" t="s">
        <v>26</v>
      </c>
      <c r="D8" s="17">
        <v>2</v>
      </c>
      <c r="E8" s="18" t="s">
        <v>27</v>
      </c>
      <c r="F8" s="18" t="s">
        <v>28</v>
      </c>
      <c r="G8" s="12" t="s">
        <v>21</v>
      </c>
      <c r="H8" s="12" t="s">
        <v>22</v>
      </c>
    </row>
    <row r="9" s="1" customFormat="1" ht="63" customHeight="1" spans="1:8">
      <c r="A9" s="19"/>
      <c r="B9" s="20"/>
      <c r="C9" s="12" t="s">
        <v>29</v>
      </c>
      <c r="D9" s="17">
        <v>2</v>
      </c>
      <c r="E9" s="18" t="s">
        <v>30</v>
      </c>
      <c r="F9" s="18" t="s">
        <v>31</v>
      </c>
      <c r="G9" s="12" t="s">
        <v>21</v>
      </c>
      <c r="H9" s="12" t="s">
        <v>22</v>
      </c>
    </row>
    <row r="10" s="1" customFormat="1" ht="63" customHeight="1" spans="1:8">
      <c r="A10" s="19"/>
      <c r="B10" s="20"/>
      <c r="C10" s="12" t="s">
        <v>32</v>
      </c>
      <c r="D10" s="17">
        <v>3</v>
      </c>
      <c r="E10" s="18" t="s">
        <v>33</v>
      </c>
      <c r="F10" s="18" t="s">
        <v>34</v>
      </c>
      <c r="G10" s="12" t="s">
        <v>21</v>
      </c>
      <c r="H10" s="12" t="s">
        <v>22</v>
      </c>
    </row>
    <row r="11" s="1" customFormat="1" ht="80" customHeight="1" spans="1:8">
      <c r="A11" s="19"/>
      <c r="B11" s="20"/>
      <c r="C11" s="12" t="s">
        <v>35</v>
      </c>
      <c r="D11" s="17">
        <v>1</v>
      </c>
      <c r="E11" s="18" t="s">
        <v>36</v>
      </c>
      <c r="F11" s="18" t="s">
        <v>37</v>
      </c>
      <c r="G11" s="12" t="s">
        <v>21</v>
      </c>
      <c r="H11" s="12" t="s">
        <v>22</v>
      </c>
    </row>
    <row r="12" s="1" customFormat="1" ht="63" customHeight="1" spans="1:8">
      <c r="A12" s="19"/>
      <c r="B12" s="20"/>
      <c r="C12" s="12" t="s">
        <v>38</v>
      </c>
      <c r="D12" s="17">
        <v>1</v>
      </c>
      <c r="E12" s="18" t="s">
        <v>39</v>
      </c>
      <c r="F12" s="18" t="s">
        <v>40</v>
      </c>
      <c r="G12" s="12" t="s">
        <v>21</v>
      </c>
      <c r="H12" s="12" t="s">
        <v>22</v>
      </c>
    </row>
    <row r="13" s="1" customFormat="1" ht="56" customHeight="1" spans="1:8">
      <c r="A13" s="19"/>
      <c r="B13" s="20"/>
      <c r="C13" s="12" t="s">
        <v>41</v>
      </c>
      <c r="D13" s="17">
        <v>1</v>
      </c>
      <c r="E13" s="18" t="s">
        <v>42</v>
      </c>
      <c r="F13" s="18" t="s">
        <v>43</v>
      </c>
      <c r="G13" s="12" t="s">
        <v>21</v>
      </c>
      <c r="H13" s="12" t="s">
        <v>22</v>
      </c>
    </row>
    <row r="14" s="1" customFormat="1" ht="70" customHeight="1" spans="1:8">
      <c r="A14" s="19"/>
      <c r="B14" s="20"/>
      <c r="C14" s="12" t="s">
        <v>44</v>
      </c>
      <c r="D14" s="17">
        <v>1</v>
      </c>
      <c r="E14" s="18" t="s">
        <v>45</v>
      </c>
      <c r="F14" s="18" t="s">
        <v>46</v>
      </c>
      <c r="G14" s="12" t="s">
        <v>21</v>
      </c>
      <c r="H14" s="12" t="s">
        <v>22</v>
      </c>
    </row>
    <row r="15" s="1" customFormat="1" ht="55" customHeight="1" spans="1:8">
      <c r="A15" s="19"/>
      <c r="B15" s="20"/>
      <c r="C15" s="12" t="s">
        <v>47</v>
      </c>
      <c r="D15" s="17">
        <v>1</v>
      </c>
      <c r="E15" s="18" t="s">
        <v>48</v>
      </c>
      <c r="F15" s="18" t="s">
        <v>49</v>
      </c>
      <c r="G15" s="12" t="s">
        <v>21</v>
      </c>
      <c r="H15" s="12" t="s">
        <v>22</v>
      </c>
    </row>
    <row r="16" s="1" customFormat="1" ht="51" customHeight="1" spans="1:8">
      <c r="A16" s="21"/>
      <c r="B16" s="22"/>
      <c r="C16" s="12" t="s">
        <v>50</v>
      </c>
      <c r="D16" s="17">
        <v>1</v>
      </c>
      <c r="E16" s="18" t="s">
        <v>51</v>
      </c>
      <c r="F16" s="18" t="s">
        <v>52</v>
      </c>
      <c r="G16" s="12" t="s">
        <v>21</v>
      </c>
      <c r="H16" s="12" t="s">
        <v>22</v>
      </c>
    </row>
    <row r="17" s="1" customFormat="1" ht="72" customHeight="1" spans="1:8">
      <c r="A17" s="11">
        <v>3</v>
      </c>
      <c r="B17" s="12" t="s">
        <v>53</v>
      </c>
      <c r="C17" s="12" t="s">
        <v>54</v>
      </c>
      <c r="D17" s="17">
        <v>2</v>
      </c>
      <c r="E17" s="14" t="s">
        <v>55</v>
      </c>
      <c r="F17" s="18" t="s">
        <v>56</v>
      </c>
      <c r="G17" s="17" t="s">
        <v>57</v>
      </c>
      <c r="H17" s="17" t="s">
        <v>58</v>
      </c>
    </row>
    <row r="18" s="1" customFormat="1" ht="78" customHeight="1" spans="1:8">
      <c r="A18" s="11"/>
      <c r="B18" s="12"/>
      <c r="C18" s="12" t="s">
        <v>59</v>
      </c>
      <c r="D18" s="17">
        <v>3</v>
      </c>
      <c r="E18" s="14" t="s">
        <v>60</v>
      </c>
      <c r="F18" s="18" t="s">
        <v>61</v>
      </c>
      <c r="G18" s="17" t="s">
        <v>57</v>
      </c>
      <c r="H18" s="17" t="s">
        <v>58</v>
      </c>
    </row>
    <row r="19" s="1" customFormat="1" ht="76" customHeight="1" spans="1:8">
      <c r="A19" s="11"/>
      <c r="B19" s="12"/>
      <c r="C19" s="12" t="s">
        <v>62</v>
      </c>
      <c r="D19" s="17">
        <v>1</v>
      </c>
      <c r="E19" s="14" t="s">
        <v>63</v>
      </c>
      <c r="F19" s="18" t="s">
        <v>64</v>
      </c>
      <c r="G19" s="17" t="s">
        <v>21</v>
      </c>
      <c r="H19" s="12" t="s">
        <v>22</v>
      </c>
    </row>
    <row r="20" s="1" customFormat="1" ht="52" customHeight="1" spans="1:8">
      <c r="A20" s="11"/>
      <c r="B20" s="12"/>
      <c r="C20" s="12" t="s">
        <v>62</v>
      </c>
      <c r="D20" s="17">
        <v>1</v>
      </c>
      <c r="E20" s="14" t="s">
        <v>65</v>
      </c>
      <c r="F20" s="18" t="s">
        <v>66</v>
      </c>
      <c r="G20" s="17" t="s">
        <v>21</v>
      </c>
      <c r="H20" s="12" t="s">
        <v>22</v>
      </c>
    </row>
    <row r="21" s="1" customFormat="1" ht="63" customHeight="1" spans="1:9">
      <c r="A21" s="13">
        <v>4</v>
      </c>
      <c r="B21" s="13" t="s">
        <v>67</v>
      </c>
      <c r="C21" s="13" t="s">
        <v>68</v>
      </c>
      <c r="D21" s="13">
        <v>1</v>
      </c>
      <c r="E21" s="13" t="s">
        <v>69</v>
      </c>
      <c r="F21" s="13" t="s">
        <v>70</v>
      </c>
      <c r="G21" s="13" t="s">
        <v>21</v>
      </c>
      <c r="H21" s="13" t="s">
        <v>22</v>
      </c>
      <c r="I21" s="28"/>
    </row>
    <row r="22" s="1" customFormat="1" ht="52" customHeight="1" spans="1:8">
      <c r="A22" s="11">
        <v>5</v>
      </c>
      <c r="B22" s="12" t="s">
        <v>71</v>
      </c>
      <c r="C22" s="12" t="s">
        <v>72</v>
      </c>
      <c r="D22" s="17">
        <v>1</v>
      </c>
      <c r="E22" s="18" t="s">
        <v>73</v>
      </c>
      <c r="F22" s="18" t="s">
        <v>74</v>
      </c>
      <c r="G22" s="12" t="s">
        <v>21</v>
      </c>
      <c r="H22" s="12" t="s">
        <v>22</v>
      </c>
    </row>
    <row r="23" s="1" customFormat="1" ht="67" customHeight="1" spans="1:8">
      <c r="A23" s="11"/>
      <c r="B23" s="12"/>
      <c r="C23" s="12" t="s">
        <v>75</v>
      </c>
      <c r="D23" s="17">
        <v>1</v>
      </c>
      <c r="E23" s="18" t="s">
        <v>76</v>
      </c>
      <c r="F23" s="18" t="s">
        <v>77</v>
      </c>
      <c r="G23" s="12" t="s">
        <v>21</v>
      </c>
      <c r="H23" s="12" t="s">
        <v>22</v>
      </c>
    </row>
    <row r="24" s="1" customFormat="1" ht="45" customHeight="1" spans="1:8">
      <c r="A24" s="11"/>
      <c r="B24" s="12"/>
      <c r="C24" s="12" t="s">
        <v>78</v>
      </c>
      <c r="D24" s="17">
        <v>1</v>
      </c>
      <c r="E24" s="18" t="s">
        <v>79</v>
      </c>
      <c r="F24" s="18" t="s">
        <v>80</v>
      </c>
      <c r="G24" s="12" t="s">
        <v>21</v>
      </c>
      <c r="H24" s="12" t="s">
        <v>22</v>
      </c>
    </row>
    <row r="25" s="1" customFormat="1" ht="39" customHeight="1" spans="1:8">
      <c r="A25" s="11"/>
      <c r="B25" s="12"/>
      <c r="C25" s="12" t="s">
        <v>81</v>
      </c>
      <c r="D25" s="17">
        <v>2</v>
      </c>
      <c r="E25" s="18" t="s">
        <v>82</v>
      </c>
      <c r="F25" s="18" t="s">
        <v>81</v>
      </c>
      <c r="G25" s="12" t="s">
        <v>57</v>
      </c>
      <c r="H25" s="12" t="s">
        <v>58</v>
      </c>
    </row>
    <row r="26" s="1" customFormat="1" ht="42.75" spans="1:8">
      <c r="A26" s="11"/>
      <c r="B26" s="12"/>
      <c r="C26" s="12" t="s">
        <v>83</v>
      </c>
      <c r="D26" s="17">
        <v>3</v>
      </c>
      <c r="E26" s="18" t="s">
        <v>84</v>
      </c>
      <c r="F26" s="18" t="s">
        <v>85</v>
      </c>
      <c r="G26" s="12" t="s">
        <v>21</v>
      </c>
      <c r="H26" s="12" t="s">
        <v>22</v>
      </c>
    </row>
    <row r="27" s="1" customFormat="1" ht="74" customHeight="1" spans="1:8">
      <c r="A27" s="15">
        <v>6</v>
      </c>
      <c r="B27" s="16" t="s">
        <v>86</v>
      </c>
      <c r="C27" s="12" t="s">
        <v>87</v>
      </c>
      <c r="D27" s="17">
        <v>1</v>
      </c>
      <c r="E27" s="18" t="s">
        <v>88</v>
      </c>
      <c r="F27" s="18" t="s">
        <v>89</v>
      </c>
      <c r="G27" s="12" t="s">
        <v>21</v>
      </c>
      <c r="H27" s="23" t="s">
        <v>22</v>
      </c>
    </row>
    <row r="28" s="1" customFormat="1" ht="47" customHeight="1" spans="1:8">
      <c r="A28" s="19"/>
      <c r="B28" s="20"/>
      <c r="C28" s="12" t="s">
        <v>90</v>
      </c>
      <c r="D28" s="17">
        <v>2</v>
      </c>
      <c r="E28" s="18" t="s">
        <v>91</v>
      </c>
      <c r="F28" s="18" t="s">
        <v>92</v>
      </c>
      <c r="G28" s="12" t="s">
        <v>21</v>
      </c>
      <c r="H28" s="23" t="s">
        <v>22</v>
      </c>
    </row>
    <row r="29" s="1" customFormat="1" ht="36" customHeight="1" spans="1:8">
      <c r="A29" s="19"/>
      <c r="B29" s="20"/>
      <c r="C29" s="12" t="s">
        <v>93</v>
      </c>
      <c r="D29" s="17">
        <v>2</v>
      </c>
      <c r="E29" s="18" t="s">
        <v>94</v>
      </c>
      <c r="F29" s="18" t="s">
        <v>95</v>
      </c>
      <c r="G29" s="12" t="s">
        <v>21</v>
      </c>
      <c r="H29" s="23" t="s">
        <v>22</v>
      </c>
    </row>
    <row r="30" s="1" customFormat="1" ht="71.25" spans="1:8">
      <c r="A30" s="19"/>
      <c r="B30" s="20"/>
      <c r="C30" s="12" t="s">
        <v>96</v>
      </c>
      <c r="D30" s="17">
        <v>2</v>
      </c>
      <c r="E30" s="18" t="s">
        <v>97</v>
      </c>
      <c r="F30" s="18" t="s">
        <v>98</v>
      </c>
      <c r="G30" s="12" t="s">
        <v>21</v>
      </c>
      <c r="H30" s="23" t="s">
        <v>22</v>
      </c>
    </row>
    <row r="31" s="1" customFormat="1" ht="99.75" spans="1:8">
      <c r="A31" s="19"/>
      <c r="B31" s="20"/>
      <c r="C31" s="12" t="s">
        <v>99</v>
      </c>
      <c r="D31" s="17">
        <v>1</v>
      </c>
      <c r="E31" s="18" t="s">
        <v>100</v>
      </c>
      <c r="F31" s="18" t="s">
        <v>101</v>
      </c>
      <c r="G31" s="12" t="s">
        <v>21</v>
      </c>
      <c r="H31" s="23" t="s">
        <v>22</v>
      </c>
    </row>
    <row r="32" s="1" customFormat="1" ht="127" customHeight="1" spans="1:8">
      <c r="A32" s="19"/>
      <c r="B32" s="20"/>
      <c r="C32" s="12" t="s">
        <v>102</v>
      </c>
      <c r="D32" s="17">
        <v>1</v>
      </c>
      <c r="E32" s="18" t="s">
        <v>103</v>
      </c>
      <c r="F32" s="18" t="s">
        <v>104</v>
      </c>
      <c r="G32" s="12" t="s">
        <v>15</v>
      </c>
      <c r="H32" s="23" t="s">
        <v>16</v>
      </c>
    </row>
    <row r="33" s="1" customFormat="1" ht="35" customHeight="1" spans="1:8">
      <c r="A33" s="19"/>
      <c r="B33" s="20"/>
      <c r="C33" s="12" t="s">
        <v>105</v>
      </c>
      <c r="D33" s="17">
        <v>3</v>
      </c>
      <c r="E33" s="18" t="s">
        <v>106</v>
      </c>
      <c r="F33" s="18" t="s">
        <v>107</v>
      </c>
      <c r="G33" s="12" t="s">
        <v>21</v>
      </c>
      <c r="H33" s="23" t="s">
        <v>22</v>
      </c>
    </row>
    <row r="34" s="1" customFormat="1" ht="40" customHeight="1" spans="1:8">
      <c r="A34" s="21"/>
      <c r="B34" s="22"/>
      <c r="C34" s="12" t="s">
        <v>108</v>
      </c>
      <c r="D34" s="17">
        <v>1</v>
      </c>
      <c r="E34" s="18" t="s">
        <v>106</v>
      </c>
      <c r="F34" s="18" t="s">
        <v>109</v>
      </c>
      <c r="G34" s="12" t="s">
        <v>21</v>
      </c>
      <c r="H34" s="23" t="s">
        <v>22</v>
      </c>
    </row>
    <row r="35" s="1" customFormat="1" ht="33" customHeight="1" spans="1:8">
      <c r="A35" s="15">
        <v>7</v>
      </c>
      <c r="B35" s="16" t="s">
        <v>110</v>
      </c>
      <c r="C35" s="12" t="s">
        <v>111</v>
      </c>
      <c r="D35" s="17">
        <v>1</v>
      </c>
      <c r="E35" s="18" t="s">
        <v>112</v>
      </c>
      <c r="F35" s="18" t="s">
        <v>113</v>
      </c>
      <c r="G35" s="12" t="s">
        <v>15</v>
      </c>
      <c r="H35" s="23" t="s">
        <v>16</v>
      </c>
    </row>
    <row r="36" s="1" customFormat="1" ht="46" customHeight="1" spans="1:8">
      <c r="A36" s="19"/>
      <c r="B36" s="20"/>
      <c r="C36" s="12" t="s">
        <v>114</v>
      </c>
      <c r="D36" s="17">
        <v>1</v>
      </c>
      <c r="E36" s="18" t="s">
        <v>115</v>
      </c>
      <c r="F36" s="18" t="s">
        <v>116</v>
      </c>
      <c r="G36" s="12" t="s">
        <v>21</v>
      </c>
      <c r="H36" s="23" t="s">
        <v>22</v>
      </c>
    </row>
    <row r="37" s="1" customFormat="1" ht="48" customHeight="1" spans="1:8">
      <c r="A37" s="21"/>
      <c r="B37" s="22"/>
      <c r="C37" s="12" t="s">
        <v>117</v>
      </c>
      <c r="D37" s="17">
        <v>1</v>
      </c>
      <c r="E37" s="18" t="s">
        <v>118</v>
      </c>
      <c r="F37" s="18" t="s">
        <v>119</v>
      </c>
      <c r="G37" s="12" t="s">
        <v>15</v>
      </c>
      <c r="H37" s="23" t="s">
        <v>16</v>
      </c>
    </row>
    <row r="38" s="1" customFormat="1" ht="36" customHeight="1" spans="1:8">
      <c r="A38" s="11" t="s">
        <v>120</v>
      </c>
      <c r="B38" s="13"/>
      <c r="C38" s="13"/>
      <c r="D38" s="17">
        <f>SUM(D5:D37)</f>
        <v>52</v>
      </c>
      <c r="E38" s="18"/>
      <c r="F38" s="18"/>
      <c r="G38" s="12"/>
      <c r="H38" s="12"/>
    </row>
    <row r="39" s="1" customFormat="1" ht="79.05" customHeight="1" spans="1:8">
      <c r="A39" s="24"/>
      <c r="B39" s="25"/>
      <c r="C39" s="25"/>
      <c r="D39" s="24"/>
      <c r="E39" s="24"/>
      <c r="F39" s="24"/>
      <c r="G39" s="24"/>
      <c r="H39" s="24"/>
    </row>
    <row r="40" spans="1:8">
      <c r="A40" s="26"/>
      <c r="D40" s="26"/>
      <c r="E40" s="27"/>
      <c r="F40" s="27"/>
      <c r="G40" s="26"/>
      <c r="H40" s="26"/>
    </row>
    <row r="41" spans="1:8">
      <c r="A41" s="26"/>
      <c r="D41" s="26"/>
      <c r="E41" s="27"/>
      <c r="F41" s="27"/>
      <c r="G41" s="26"/>
      <c r="H41" s="26"/>
    </row>
    <row r="42" spans="1:8">
      <c r="A42" s="26"/>
      <c r="D42" s="26"/>
      <c r="E42" s="27"/>
      <c r="F42" s="27"/>
      <c r="G42" s="26"/>
      <c r="H42" s="26"/>
    </row>
    <row r="43" spans="1:8">
      <c r="A43" s="26"/>
      <c r="D43" s="26"/>
      <c r="E43" s="27"/>
      <c r="F43" s="27"/>
      <c r="G43" s="26"/>
      <c r="H43" s="26"/>
    </row>
  </sheetData>
  <mergeCells count="911">
    <mergeCell ref="A1:H1"/>
    <mergeCell ref="IU1:JD1"/>
    <mergeCell ref="SQ1:SZ1"/>
    <mergeCell ref="ACM1:ACV1"/>
    <mergeCell ref="AMI1:AMR1"/>
    <mergeCell ref="AWE1:AWN1"/>
    <mergeCell ref="BGA1:BGJ1"/>
    <mergeCell ref="BPW1:BQF1"/>
    <mergeCell ref="BZS1:CAB1"/>
    <mergeCell ref="CJO1:CJX1"/>
    <mergeCell ref="CTK1:CTT1"/>
    <mergeCell ref="DDG1:DDP1"/>
    <mergeCell ref="DNC1:DNL1"/>
    <mergeCell ref="DWY1:DXH1"/>
    <mergeCell ref="EGU1:EHD1"/>
    <mergeCell ref="EQQ1:EQZ1"/>
    <mergeCell ref="FAM1:FAV1"/>
    <mergeCell ref="FKI1:FKR1"/>
    <mergeCell ref="FUE1:FUN1"/>
    <mergeCell ref="GEA1:GEJ1"/>
    <mergeCell ref="GNW1:GOF1"/>
    <mergeCell ref="GXS1:GYB1"/>
    <mergeCell ref="HHO1:HHX1"/>
    <mergeCell ref="HRK1:HRT1"/>
    <mergeCell ref="IBG1:IBP1"/>
    <mergeCell ref="ILC1:ILL1"/>
    <mergeCell ref="IUY1:IVH1"/>
    <mergeCell ref="JEU1:JFD1"/>
    <mergeCell ref="JOQ1:JOZ1"/>
    <mergeCell ref="JYM1:JYV1"/>
    <mergeCell ref="KII1:KIR1"/>
    <mergeCell ref="KSE1:KSN1"/>
    <mergeCell ref="LCA1:LCJ1"/>
    <mergeCell ref="LLW1:LMF1"/>
    <mergeCell ref="LVS1:LWB1"/>
    <mergeCell ref="MFO1:MFX1"/>
    <mergeCell ref="MPK1:MPT1"/>
    <mergeCell ref="MZG1:MZP1"/>
    <mergeCell ref="NJC1:NJL1"/>
    <mergeCell ref="NSY1:NTH1"/>
    <mergeCell ref="OCU1:ODD1"/>
    <mergeCell ref="OMQ1:OMZ1"/>
    <mergeCell ref="OWM1:OWV1"/>
    <mergeCell ref="PGI1:PGR1"/>
    <mergeCell ref="PQE1:PQN1"/>
    <mergeCell ref="QAA1:QAJ1"/>
    <mergeCell ref="QJW1:QKF1"/>
    <mergeCell ref="QTS1:QUB1"/>
    <mergeCell ref="RDO1:RDX1"/>
    <mergeCell ref="RNK1:RNT1"/>
    <mergeCell ref="RXG1:RXP1"/>
    <mergeCell ref="SHC1:SHL1"/>
    <mergeCell ref="SQY1:SRH1"/>
    <mergeCell ref="TAU1:TBD1"/>
    <mergeCell ref="TKQ1:TKZ1"/>
    <mergeCell ref="TUM1:TUV1"/>
    <mergeCell ref="UEI1:UER1"/>
    <mergeCell ref="UOE1:UON1"/>
    <mergeCell ref="UYA1:UYJ1"/>
    <mergeCell ref="VHW1:VIF1"/>
    <mergeCell ref="VRS1:VSB1"/>
    <mergeCell ref="WBO1:WBX1"/>
    <mergeCell ref="WLK1:WLT1"/>
    <mergeCell ref="WVG1:WVP1"/>
    <mergeCell ref="A2:H2"/>
    <mergeCell ref="IU2:IY2"/>
    <mergeCell ref="IZ2:JD2"/>
    <mergeCell ref="SQ2:SU2"/>
    <mergeCell ref="SV2:SZ2"/>
    <mergeCell ref="ACM2:ACQ2"/>
    <mergeCell ref="ACR2:ACV2"/>
    <mergeCell ref="AMI2:AMM2"/>
    <mergeCell ref="AMN2:AMR2"/>
    <mergeCell ref="AWE2:AWI2"/>
    <mergeCell ref="AWJ2:AWN2"/>
    <mergeCell ref="BGA2:BGE2"/>
    <mergeCell ref="BGF2:BGJ2"/>
    <mergeCell ref="BPW2:BQA2"/>
    <mergeCell ref="BQB2:BQF2"/>
    <mergeCell ref="BZS2:BZW2"/>
    <mergeCell ref="BZX2:CAB2"/>
    <mergeCell ref="CJO2:CJS2"/>
    <mergeCell ref="CJT2:CJX2"/>
    <mergeCell ref="CTK2:CTO2"/>
    <mergeCell ref="CTP2:CTT2"/>
    <mergeCell ref="DDG2:DDK2"/>
    <mergeCell ref="DDL2:DDP2"/>
    <mergeCell ref="DNC2:DNG2"/>
    <mergeCell ref="DNH2:DNL2"/>
    <mergeCell ref="DWY2:DXC2"/>
    <mergeCell ref="DXD2:DXH2"/>
    <mergeCell ref="EGU2:EGY2"/>
    <mergeCell ref="EGZ2:EHD2"/>
    <mergeCell ref="EQQ2:EQU2"/>
    <mergeCell ref="EQV2:EQZ2"/>
    <mergeCell ref="FAM2:FAQ2"/>
    <mergeCell ref="FAR2:FAV2"/>
    <mergeCell ref="FKI2:FKM2"/>
    <mergeCell ref="FKN2:FKR2"/>
    <mergeCell ref="FUE2:FUI2"/>
    <mergeCell ref="FUJ2:FUN2"/>
    <mergeCell ref="GEA2:GEE2"/>
    <mergeCell ref="GEF2:GEJ2"/>
    <mergeCell ref="GNW2:GOA2"/>
    <mergeCell ref="GOB2:GOF2"/>
    <mergeCell ref="GXS2:GXW2"/>
    <mergeCell ref="GXX2:GYB2"/>
    <mergeCell ref="HHO2:HHS2"/>
    <mergeCell ref="HHT2:HHX2"/>
    <mergeCell ref="HRK2:HRO2"/>
    <mergeCell ref="HRP2:HRT2"/>
    <mergeCell ref="IBG2:IBK2"/>
    <mergeCell ref="IBL2:IBP2"/>
    <mergeCell ref="ILC2:ILG2"/>
    <mergeCell ref="ILH2:ILL2"/>
    <mergeCell ref="IUY2:IVC2"/>
    <mergeCell ref="IVD2:IVH2"/>
    <mergeCell ref="JEU2:JEY2"/>
    <mergeCell ref="JEZ2:JFD2"/>
    <mergeCell ref="JOQ2:JOU2"/>
    <mergeCell ref="JOV2:JOZ2"/>
    <mergeCell ref="JYM2:JYQ2"/>
    <mergeCell ref="JYR2:JYV2"/>
    <mergeCell ref="KII2:KIM2"/>
    <mergeCell ref="KIN2:KIR2"/>
    <mergeCell ref="KSE2:KSI2"/>
    <mergeCell ref="KSJ2:KSN2"/>
    <mergeCell ref="LCA2:LCE2"/>
    <mergeCell ref="LCF2:LCJ2"/>
    <mergeCell ref="LLW2:LMA2"/>
    <mergeCell ref="LMB2:LMF2"/>
    <mergeCell ref="LVS2:LVW2"/>
    <mergeCell ref="LVX2:LWB2"/>
    <mergeCell ref="MFO2:MFS2"/>
    <mergeCell ref="MFT2:MFX2"/>
    <mergeCell ref="MPK2:MPO2"/>
    <mergeCell ref="MPP2:MPT2"/>
    <mergeCell ref="MZG2:MZK2"/>
    <mergeCell ref="MZL2:MZP2"/>
    <mergeCell ref="NJC2:NJG2"/>
    <mergeCell ref="NJH2:NJL2"/>
    <mergeCell ref="NSY2:NTC2"/>
    <mergeCell ref="NTD2:NTH2"/>
    <mergeCell ref="OCU2:OCY2"/>
    <mergeCell ref="OCZ2:ODD2"/>
    <mergeCell ref="OMQ2:OMU2"/>
    <mergeCell ref="OMV2:OMZ2"/>
    <mergeCell ref="OWM2:OWQ2"/>
    <mergeCell ref="OWR2:OWV2"/>
    <mergeCell ref="PGI2:PGM2"/>
    <mergeCell ref="PGN2:PGR2"/>
    <mergeCell ref="PQE2:PQI2"/>
    <mergeCell ref="PQJ2:PQN2"/>
    <mergeCell ref="QAA2:QAE2"/>
    <mergeCell ref="QAF2:QAJ2"/>
    <mergeCell ref="QJW2:QKA2"/>
    <mergeCell ref="QKB2:QKF2"/>
    <mergeCell ref="QTS2:QTW2"/>
    <mergeCell ref="QTX2:QUB2"/>
    <mergeCell ref="RDO2:RDS2"/>
    <mergeCell ref="RDT2:RDX2"/>
    <mergeCell ref="RNK2:RNO2"/>
    <mergeCell ref="RNP2:RNT2"/>
    <mergeCell ref="RXG2:RXK2"/>
    <mergeCell ref="RXL2:RXP2"/>
    <mergeCell ref="SHC2:SHG2"/>
    <mergeCell ref="SHH2:SHL2"/>
    <mergeCell ref="SQY2:SRC2"/>
    <mergeCell ref="SRD2:SRH2"/>
    <mergeCell ref="TAU2:TAY2"/>
    <mergeCell ref="TAZ2:TBD2"/>
    <mergeCell ref="TKQ2:TKU2"/>
    <mergeCell ref="TKV2:TKZ2"/>
    <mergeCell ref="TUM2:TUQ2"/>
    <mergeCell ref="TUR2:TUV2"/>
    <mergeCell ref="UEI2:UEM2"/>
    <mergeCell ref="UEN2:UER2"/>
    <mergeCell ref="UOE2:UOI2"/>
    <mergeCell ref="UOJ2:UON2"/>
    <mergeCell ref="UYA2:UYE2"/>
    <mergeCell ref="UYF2:UYJ2"/>
    <mergeCell ref="VHW2:VIA2"/>
    <mergeCell ref="VIB2:VIF2"/>
    <mergeCell ref="VRS2:VRW2"/>
    <mergeCell ref="VRX2:VSB2"/>
    <mergeCell ref="WBO2:WBS2"/>
    <mergeCell ref="WBT2:WBX2"/>
    <mergeCell ref="WLK2:WLO2"/>
    <mergeCell ref="WLP2:WLT2"/>
    <mergeCell ref="WVG2:WVK2"/>
    <mergeCell ref="WVL2:WVP2"/>
    <mergeCell ref="F3:H3"/>
    <mergeCell ref="IY3:JA3"/>
    <mergeCell ref="SU3:SW3"/>
    <mergeCell ref="ACQ3:ACS3"/>
    <mergeCell ref="AMM3:AMO3"/>
    <mergeCell ref="AWI3:AWK3"/>
    <mergeCell ref="BGE3:BGG3"/>
    <mergeCell ref="BQA3:BQC3"/>
    <mergeCell ref="BZW3:BZY3"/>
    <mergeCell ref="CJS3:CJU3"/>
    <mergeCell ref="CTO3:CTQ3"/>
    <mergeCell ref="DDK3:DDM3"/>
    <mergeCell ref="DNG3:DNI3"/>
    <mergeCell ref="DXC3:DXE3"/>
    <mergeCell ref="EGY3:EHA3"/>
    <mergeCell ref="EQU3:EQW3"/>
    <mergeCell ref="FAQ3:FAS3"/>
    <mergeCell ref="FKM3:FKO3"/>
    <mergeCell ref="FUI3:FUK3"/>
    <mergeCell ref="GEE3:GEG3"/>
    <mergeCell ref="GOA3:GOC3"/>
    <mergeCell ref="GXW3:GXY3"/>
    <mergeCell ref="HHS3:HHU3"/>
    <mergeCell ref="HRO3:HRQ3"/>
    <mergeCell ref="IBK3:IBM3"/>
    <mergeCell ref="ILG3:ILI3"/>
    <mergeCell ref="IVC3:IVE3"/>
    <mergeCell ref="JEY3:JFA3"/>
    <mergeCell ref="JOU3:JOW3"/>
    <mergeCell ref="JYQ3:JYS3"/>
    <mergeCell ref="KIM3:KIO3"/>
    <mergeCell ref="KSI3:KSK3"/>
    <mergeCell ref="LCE3:LCG3"/>
    <mergeCell ref="LMA3:LMC3"/>
    <mergeCell ref="LVW3:LVY3"/>
    <mergeCell ref="MFS3:MFU3"/>
    <mergeCell ref="MPO3:MPQ3"/>
    <mergeCell ref="MZK3:MZM3"/>
    <mergeCell ref="NJG3:NJI3"/>
    <mergeCell ref="NTC3:NTE3"/>
    <mergeCell ref="OCY3:ODA3"/>
    <mergeCell ref="OMU3:OMW3"/>
    <mergeCell ref="OWQ3:OWS3"/>
    <mergeCell ref="PGM3:PGO3"/>
    <mergeCell ref="PQI3:PQK3"/>
    <mergeCell ref="QAE3:QAG3"/>
    <mergeCell ref="QKA3:QKC3"/>
    <mergeCell ref="QTW3:QTY3"/>
    <mergeCell ref="RDS3:RDU3"/>
    <mergeCell ref="RNO3:RNQ3"/>
    <mergeCell ref="RXK3:RXM3"/>
    <mergeCell ref="SHG3:SHI3"/>
    <mergeCell ref="SRC3:SRE3"/>
    <mergeCell ref="TAY3:TBA3"/>
    <mergeCell ref="TKU3:TKW3"/>
    <mergeCell ref="TUQ3:TUS3"/>
    <mergeCell ref="UEM3:UEO3"/>
    <mergeCell ref="UOI3:UOK3"/>
    <mergeCell ref="UYE3:UYG3"/>
    <mergeCell ref="VIA3:VIC3"/>
    <mergeCell ref="VRW3:VRY3"/>
    <mergeCell ref="WBS3:WBU3"/>
    <mergeCell ref="WLO3:WLQ3"/>
    <mergeCell ref="WVK3:WVM3"/>
    <mergeCell ref="A38:C38"/>
    <mergeCell ref="A39:H39"/>
    <mergeCell ref="IU39:JD39"/>
    <mergeCell ref="SQ39:SZ39"/>
    <mergeCell ref="ACM39:ACV39"/>
    <mergeCell ref="AMI39:AMR39"/>
    <mergeCell ref="AWE39:AWN39"/>
    <mergeCell ref="BGA39:BGJ39"/>
    <mergeCell ref="BPW39:BQF39"/>
    <mergeCell ref="BZS39:CAB39"/>
    <mergeCell ref="CJO39:CJX39"/>
    <mergeCell ref="CTK39:CTT39"/>
    <mergeCell ref="DDG39:DDP39"/>
    <mergeCell ref="DNC39:DNL39"/>
    <mergeCell ref="DWY39:DXH39"/>
    <mergeCell ref="EGU39:EHD39"/>
    <mergeCell ref="EQQ39:EQZ39"/>
    <mergeCell ref="FAM39:FAV39"/>
    <mergeCell ref="FKI39:FKR39"/>
    <mergeCell ref="FUE39:FUN39"/>
    <mergeCell ref="GEA39:GEJ39"/>
    <mergeCell ref="GNW39:GOF39"/>
    <mergeCell ref="GXS39:GYB39"/>
    <mergeCell ref="HHO39:HHX39"/>
    <mergeCell ref="HRK39:HRT39"/>
    <mergeCell ref="IBG39:IBP39"/>
    <mergeCell ref="ILC39:ILL39"/>
    <mergeCell ref="IUY39:IVH39"/>
    <mergeCell ref="JEU39:JFD39"/>
    <mergeCell ref="JOQ39:JOZ39"/>
    <mergeCell ref="JYM39:JYV39"/>
    <mergeCell ref="KII39:KIR39"/>
    <mergeCell ref="KSE39:KSN39"/>
    <mergeCell ref="LCA39:LCJ39"/>
    <mergeCell ref="LLW39:LMF39"/>
    <mergeCell ref="LVS39:LWB39"/>
    <mergeCell ref="MFO39:MFX39"/>
    <mergeCell ref="MPK39:MPT39"/>
    <mergeCell ref="MZG39:MZP39"/>
    <mergeCell ref="NJC39:NJL39"/>
    <mergeCell ref="NSY39:NTH39"/>
    <mergeCell ref="OCU39:ODD39"/>
    <mergeCell ref="OMQ39:OMZ39"/>
    <mergeCell ref="OWM39:OWV39"/>
    <mergeCell ref="PGI39:PGR39"/>
    <mergeCell ref="PQE39:PQN39"/>
    <mergeCell ref="QAA39:QAJ39"/>
    <mergeCell ref="QJW39:QKF39"/>
    <mergeCell ref="QTS39:QUB39"/>
    <mergeCell ref="RDO39:RDX39"/>
    <mergeCell ref="RNK39:RNT39"/>
    <mergeCell ref="RXG39:RXP39"/>
    <mergeCell ref="SHC39:SHL39"/>
    <mergeCell ref="SQY39:SRH39"/>
    <mergeCell ref="TAU39:TBD39"/>
    <mergeCell ref="TKQ39:TKZ39"/>
    <mergeCell ref="TUM39:TUV39"/>
    <mergeCell ref="UEI39:UER39"/>
    <mergeCell ref="UOE39:UON39"/>
    <mergeCell ref="UYA39:UYJ39"/>
    <mergeCell ref="VHW39:VIF39"/>
    <mergeCell ref="VRS39:VSB39"/>
    <mergeCell ref="WBO39:WBX39"/>
    <mergeCell ref="WLK39:WLT39"/>
    <mergeCell ref="WVG39:WVP39"/>
    <mergeCell ref="A65550:H65550"/>
    <mergeCell ref="A65551:F65551"/>
    <mergeCell ref="G65551:H65551"/>
    <mergeCell ref="F65552:H65552"/>
    <mergeCell ref="A65563:H65563"/>
    <mergeCell ref="A131086:H131086"/>
    <mergeCell ref="A131087:F131087"/>
    <mergeCell ref="G131087:H131087"/>
    <mergeCell ref="F131088:H131088"/>
    <mergeCell ref="A131099:H131099"/>
    <mergeCell ref="A196622:H196622"/>
    <mergeCell ref="A196623:F196623"/>
    <mergeCell ref="G196623:H196623"/>
    <mergeCell ref="F196624:H196624"/>
    <mergeCell ref="A196635:H196635"/>
    <mergeCell ref="A262158:H262158"/>
    <mergeCell ref="A262159:F262159"/>
    <mergeCell ref="G262159:H262159"/>
    <mergeCell ref="F262160:H262160"/>
    <mergeCell ref="A262171:H262171"/>
    <mergeCell ref="A327694:H327694"/>
    <mergeCell ref="A327695:F327695"/>
    <mergeCell ref="G327695:H327695"/>
    <mergeCell ref="F327696:H327696"/>
    <mergeCell ref="A327707:H327707"/>
    <mergeCell ref="A393230:H393230"/>
    <mergeCell ref="A393231:F393231"/>
    <mergeCell ref="G393231:H393231"/>
    <mergeCell ref="F393232:H393232"/>
    <mergeCell ref="A393243:H393243"/>
    <mergeCell ref="A458766:H458766"/>
    <mergeCell ref="A458767:F458767"/>
    <mergeCell ref="G458767:H458767"/>
    <mergeCell ref="F458768:H458768"/>
    <mergeCell ref="A458779:H458779"/>
    <mergeCell ref="A524302:H524302"/>
    <mergeCell ref="A524303:F524303"/>
    <mergeCell ref="G524303:H524303"/>
    <mergeCell ref="F524304:H524304"/>
    <mergeCell ref="A524315:H524315"/>
    <mergeCell ref="A589838:H589838"/>
    <mergeCell ref="A589839:F589839"/>
    <mergeCell ref="G589839:H589839"/>
    <mergeCell ref="F589840:H589840"/>
    <mergeCell ref="A589851:H589851"/>
    <mergeCell ref="A655374:H655374"/>
    <mergeCell ref="A655375:F655375"/>
    <mergeCell ref="G655375:H655375"/>
    <mergeCell ref="F655376:H655376"/>
    <mergeCell ref="A655387:H655387"/>
    <mergeCell ref="A720910:H720910"/>
    <mergeCell ref="A720911:F720911"/>
    <mergeCell ref="G720911:H720911"/>
    <mergeCell ref="F720912:H720912"/>
    <mergeCell ref="A720923:H720923"/>
    <mergeCell ref="A786446:H786446"/>
    <mergeCell ref="A786447:F786447"/>
    <mergeCell ref="G786447:H786447"/>
    <mergeCell ref="F786448:H786448"/>
    <mergeCell ref="A786459:H786459"/>
    <mergeCell ref="A851982:H851982"/>
    <mergeCell ref="A851983:F851983"/>
    <mergeCell ref="G851983:H851983"/>
    <mergeCell ref="F851984:H851984"/>
    <mergeCell ref="A851995:H851995"/>
    <mergeCell ref="A917518:H917518"/>
    <mergeCell ref="A917519:F917519"/>
    <mergeCell ref="G917519:H917519"/>
    <mergeCell ref="F917520:H917520"/>
    <mergeCell ref="A917531:H917531"/>
    <mergeCell ref="A983054:H983054"/>
    <mergeCell ref="A983055:F983055"/>
    <mergeCell ref="G983055:H983055"/>
    <mergeCell ref="F983056:H983056"/>
    <mergeCell ref="A983067:H983067"/>
    <mergeCell ref="A3:A4"/>
    <mergeCell ref="A6:A16"/>
    <mergeCell ref="A17:A20"/>
    <mergeCell ref="A22:A26"/>
    <mergeCell ref="A27:A34"/>
    <mergeCell ref="A35:A37"/>
    <mergeCell ref="A65552:A65553"/>
    <mergeCell ref="A131088:A131089"/>
    <mergeCell ref="A196624:A196625"/>
    <mergeCell ref="A262160:A262161"/>
    <mergeCell ref="A327696:A327697"/>
    <mergeCell ref="A393232:A393233"/>
    <mergeCell ref="A458768:A458769"/>
    <mergeCell ref="A524304:A524305"/>
    <mergeCell ref="A589840:A589841"/>
    <mergeCell ref="A655376:A655377"/>
    <mergeCell ref="A720912:A720913"/>
    <mergeCell ref="A786448:A786449"/>
    <mergeCell ref="A851984:A851985"/>
    <mergeCell ref="A917520:A917521"/>
    <mergeCell ref="A983056:A983057"/>
    <mergeCell ref="B3:B4"/>
    <mergeCell ref="B6:B16"/>
    <mergeCell ref="B17:B20"/>
    <mergeCell ref="B22:B26"/>
    <mergeCell ref="B27:B34"/>
    <mergeCell ref="B35:B37"/>
    <mergeCell ref="C3:C4"/>
    <mergeCell ref="C65552:C65553"/>
    <mergeCell ref="C131088:C131089"/>
    <mergeCell ref="C196624:C196625"/>
    <mergeCell ref="C262160:C262161"/>
    <mergeCell ref="C327696:C327697"/>
    <mergeCell ref="C393232:C393233"/>
    <mergeCell ref="C458768:C458769"/>
    <mergeCell ref="C524304:C524305"/>
    <mergeCell ref="C589840:C589841"/>
    <mergeCell ref="C655376:C655377"/>
    <mergeCell ref="C720912:C720913"/>
    <mergeCell ref="C786448:C786449"/>
    <mergeCell ref="C851984:C851985"/>
    <mergeCell ref="C917520:C917521"/>
    <mergeCell ref="C983056:C983057"/>
    <mergeCell ref="D3:D4"/>
    <mergeCell ref="D65552:D65553"/>
    <mergeCell ref="D131088:D131089"/>
    <mergeCell ref="D196624:D196625"/>
    <mergeCell ref="D262160:D262161"/>
    <mergeCell ref="D327696:D327697"/>
    <mergeCell ref="D393232:D393233"/>
    <mergeCell ref="D458768:D458769"/>
    <mergeCell ref="D524304:D524305"/>
    <mergeCell ref="D589840:D589841"/>
    <mergeCell ref="D655376:D655377"/>
    <mergeCell ref="D720912:D720913"/>
    <mergeCell ref="D786448:D786449"/>
    <mergeCell ref="D851984:D851985"/>
    <mergeCell ref="D917520:D917521"/>
    <mergeCell ref="D983056:D983057"/>
    <mergeCell ref="E3:E4"/>
    <mergeCell ref="E65552:E65553"/>
    <mergeCell ref="E131088:E131089"/>
    <mergeCell ref="E196624:E196625"/>
    <mergeCell ref="E262160:E262161"/>
    <mergeCell ref="E327696:E327697"/>
    <mergeCell ref="E393232:E393233"/>
    <mergeCell ref="E458768:E458769"/>
    <mergeCell ref="E524304:E524305"/>
    <mergeCell ref="E589840:E589841"/>
    <mergeCell ref="E655376:E655377"/>
    <mergeCell ref="E720912:E720913"/>
    <mergeCell ref="E786448:E786449"/>
    <mergeCell ref="E851984:E851985"/>
    <mergeCell ref="E917520:E917521"/>
    <mergeCell ref="E983056:E983057"/>
    <mergeCell ref="IU3:IU4"/>
    <mergeCell ref="IV3:IV4"/>
    <mergeCell ref="IW3:IW4"/>
    <mergeCell ref="IX3:IX4"/>
    <mergeCell ref="JB3:JB4"/>
    <mergeCell ref="JC3:JC4"/>
    <mergeCell ref="JD3:JD4"/>
    <mergeCell ref="SQ3:SQ4"/>
    <mergeCell ref="SR3:SR4"/>
    <mergeCell ref="SS3:SS4"/>
    <mergeCell ref="ST3:ST4"/>
    <mergeCell ref="SX3:SX4"/>
    <mergeCell ref="SY3:SY4"/>
    <mergeCell ref="SZ3:SZ4"/>
    <mergeCell ref="ACM3:ACM4"/>
    <mergeCell ref="ACN3:ACN4"/>
    <mergeCell ref="ACO3:ACO4"/>
    <mergeCell ref="ACP3:ACP4"/>
    <mergeCell ref="ACT3:ACT4"/>
    <mergeCell ref="ACU3:ACU4"/>
    <mergeCell ref="ACV3:ACV4"/>
    <mergeCell ref="AMI3:AMI4"/>
    <mergeCell ref="AMJ3:AMJ4"/>
    <mergeCell ref="AMK3:AMK4"/>
    <mergeCell ref="AML3:AML4"/>
    <mergeCell ref="AMP3:AMP4"/>
    <mergeCell ref="AMQ3:AMQ4"/>
    <mergeCell ref="AMR3:AMR4"/>
    <mergeCell ref="AWE3:AWE4"/>
    <mergeCell ref="AWF3:AWF4"/>
    <mergeCell ref="AWG3:AWG4"/>
    <mergeCell ref="AWH3:AWH4"/>
    <mergeCell ref="AWL3:AWL4"/>
    <mergeCell ref="AWM3:AWM4"/>
    <mergeCell ref="AWN3:AWN4"/>
    <mergeCell ref="BGA3:BGA4"/>
    <mergeCell ref="BGB3:BGB4"/>
    <mergeCell ref="BGC3:BGC4"/>
    <mergeCell ref="BGD3:BGD4"/>
    <mergeCell ref="BGH3:BGH4"/>
    <mergeCell ref="BGI3:BGI4"/>
    <mergeCell ref="BGJ3:BGJ4"/>
    <mergeCell ref="BPW3:BPW4"/>
    <mergeCell ref="BPX3:BPX4"/>
    <mergeCell ref="BPY3:BPY4"/>
    <mergeCell ref="BPZ3:BPZ4"/>
    <mergeCell ref="BQD3:BQD4"/>
    <mergeCell ref="BQE3:BQE4"/>
    <mergeCell ref="BQF3:BQF4"/>
    <mergeCell ref="BZS3:BZS4"/>
    <mergeCell ref="BZT3:BZT4"/>
    <mergeCell ref="BZU3:BZU4"/>
    <mergeCell ref="BZV3:BZV4"/>
    <mergeCell ref="BZZ3:BZZ4"/>
    <mergeCell ref="CAA3:CAA4"/>
    <mergeCell ref="CAB3:CAB4"/>
    <mergeCell ref="CJO3:CJO4"/>
    <mergeCell ref="CJP3:CJP4"/>
    <mergeCell ref="CJQ3:CJQ4"/>
    <mergeCell ref="CJR3:CJR4"/>
    <mergeCell ref="CJV3:CJV4"/>
    <mergeCell ref="CJW3:CJW4"/>
    <mergeCell ref="CJX3:CJX4"/>
    <mergeCell ref="CTK3:CTK4"/>
    <mergeCell ref="CTL3:CTL4"/>
    <mergeCell ref="CTM3:CTM4"/>
    <mergeCell ref="CTN3:CTN4"/>
    <mergeCell ref="CTR3:CTR4"/>
    <mergeCell ref="CTS3:CTS4"/>
    <mergeCell ref="CTT3:CTT4"/>
    <mergeCell ref="DDG3:DDG4"/>
    <mergeCell ref="DDH3:DDH4"/>
    <mergeCell ref="DDI3:DDI4"/>
    <mergeCell ref="DDJ3:DDJ4"/>
    <mergeCell ref="DDN3:DDN4"/>
    <mergeCell ref="DDO3:DDO4"/>
    <mergeCell ref="DDP3:DDP4"/>
    <mergeCell ref="DNC3:DNC4"/>
    <mergeCell ref="DND3:DND4"/>
    <mergeCell ref="DNE3:DNE4"/>
    <mergeCell ref="DNF3:DNF4"/>
    <mergeCell ref="DNJ3:DNJ4"/>
    <mergeCell ref="DNK3:DNK4"/>
    <mergeCell ref="DNL3:DNL4"/>
    <mergeCell ref="DWY3:DWY4"/>
    <mergeCell ref="DWZ3:DWZ4"/>
    <mergeCell ref="DXA3:DXA4"/>
    <mergeCell ref="DXB3:DXB4"/>
    <mergeCell ref="DXF3:DXF4"/>
    <mergeCell ref="DXG3:DXG4"/>
    <mergeCell ref="DXH3:DXH4"/>
    <mergeCell ref="EGU3:EGU4"/>
    <mergeCell ref="EGV3:EGV4"/>
    <mergeCell ref="EGW3:EGW4"/>
    <mergeCell ref="EGX3:EGX4"/>
    <mergeCell ref="EHB3:EHB4"/>
    <mergeCell ref="EHC3:EHC4"/>
    <mergeCell ref="EHD3:EHD4"/>
    <mergeCell ref="EQQ3:EQQ4"/>
    <mergeCell ref="EQR3:EQR4"/>
    <mergeCell ref="EQS3:EQS4"/>
    <mergeCell ref="EQT3:EQT4"/>
    <mergeCell ref="EQX3:EQX4"/>
    <mergeCell ref="EQY3:EQY4"/>
    <mergeCell ref="EQZ3:EQZ4"/>
    <mergeCell ref="FAM3:FAM4"/>
    <mergeCell ref="FAN3:FAN4"/>
    <mergeCell ref="FAO3:FAO4"/>
    <mergeCell ref="FAP3:FAP4"/>
    <mergeCell ref="FAT3:FAT4"/>
    <mergeCell ref="FAU3:FAU4"/>
    <mergeCell ref="FAV3:FAV4"/>
    <mergeCell ref="FKI3:FKI4"/>
    <mergeCell ref="FKJ3:FKJ4"/>
    <mergeCell ref="FKK3:FKK4"/>
    <mergeCell ref="FKL3:FKL4"/>
    <mergeCell ref="FKP3:FKP4"/>
    <mergeCell ref="FKQ3:FKQ4"/>
    <mergeCell ref="FKR3:FKR4"/>
    <mergeCell ref="FUE3:FUE4"/>
    <mergeCell ref="FUF3:FUF4"/>
    <mergeCell ref="FUG3:FUG4"/>
    <mergeCell ref="FUH3:FUH4"/>
    <mergeCell ref="FUL3:FUL4"/>
    <mergeCell ref="FUM3:FUM4"/>
    <mergeCell ref="FUN3:FUN4"/>
    <mergeCell ref="GEA3:GEA4"/>
    <mergeCell ref="GEB3:GEB4"/>
    <mergeCell ref="GEC3:GEC4"/>
    <mergeCell ref="GED3:GED4"/>
    <mergeCell ref="GEH3:GEH4"/>
    <mergeCell ref="GEI3:GEI4"/>
    <mergeCell ref="GEJ3:GEJ4"/>
    <mergeCell ref="GNW3:GNW4"/>
    <mergeCell ref="GNX3:GNX4"/>
    <mergeCell ref="GNY3:GNY4"/>
    <mergeCell ref="GNZ3:GNZ4"/>
    <mergeCell ref="GOD3:GOD4"/>
    <mergeCell ref="GOE3:GOE4"/>
    <mergeCell ref="GOF3:GOF4"/>
    <mergeCell ref="GXS3:GXS4"/>
    <mergeCell ref="GXT3:GXT4"/>
    <mergeCell ref="GXU3:GXU4"/>
    <mergeCell ref="GXV3:GXV4"/>
    <mergeCell ref="GXZ3:GXZ4"/>
    <mergeCell ref="GYA3:GYA4"/>
    <mergeCell ref="GYB3:GYB4"/>
    <mergeCell ref="HHO3:HHO4"/>
    <mergeCell ref="HHP3:HHP4"/>
    <mergeCell ref="HHQ3:HHQ4"/>
    <mergeCell ref="HHR3:HHR4"/>
    <mergeCell ref="HHV3:HHV4"/>
    <mergeCell ref="HHW3:HHW4"/>
    <mergeCell ref="HHX3:HHX4"/>
    <mergeCell ref="HRK3:HRK4"/>
    <mergeCell ref="HRL3:HRL4"/>
    <mergeCell ref="HRM3:HRM4"/>
    <mergeCell ref="HRN3:HRN4"/>
    <mergeCell ref="HRR3:HRR4"/>
    <mergeCell ref="HRS3:HRS4"/>
    <mergeCell ref="HRT3:HRT4"/>
    <mergeCell ref="IBG3:IBG4"/>
    <mergeCell ref="IBH3:IBH4"/>
    <mergeCell ref="IBI3:IBI4"/>
    <mergeCell ref="IBJ3:IBJ4"/>
    <mergeCell ref="IBN3:IBN4"/>
    <mergeCell ref="IBO3:IBO4"/>
    <mergeCell ref="IBP3:IBP4"/>
    <mergeCell ref="ILC3:ILC4"/>
    <mergeCell ref="ILD3:ILD4"/>
    <mergeCell ref="ILE3:ILE4"/>
    <mergeCell ref="ILF3:ILF4"/>
    <mergeCell ref="ILJ3:ILJ4"/>
    <mergeCell ref="ILK3:ILK4"/>
    <mergeCell ref="ILL3:ILL4"/>
    <mergeCell ref="IUY3:IUY4"/>
    <mergeCell ref="IUZ3:IUZ4"/>
    <mergeCell ref="IVA3:IVA4"/>
    <mergeCell ref="IVB3:IVB4"/>
    <mergeCell ref="IVF3:IVF4"/>
    <mergeCell ref="IVG3:IVG4"/>
    <mergeCell ref="IVH3:IVH4"/>
    <mergeCell ref="JEU3:JEU4"/>
    <mergeCell ref="JEV3:JEV4"/>
    <mergeCell ref="JEW3:JEW4"/>
    <mergeCell ref="JEX3:JEX4"/>
    <mergeCell ref="JFB3:JFB4"/>
    <mergeCell ref="JFC3:JFC4"/>
    <mergeCell ref="JFD3:JFD4"/>
    <mergeCell ref="JOQ3:JOQ4"/>
    <mergeCell ref="JOR3:JOR4"/>
    <mergeCell ref="JOS3:JOS4"/>
    <mergeCell ref="JOT3:JOT4"/>
    <mergeCell ref="JOX3:JOX4"/>
    <mergeCell ref="JOY3:JOY4"/>
    <mergeCell ref="JOZ3:JOZ4"/>
    <mergeCell ref="JYM3:JYM4"/>
    <mergeCell ref="JYN3:JYN4"/>
    <mergeCell ref="JYO3:JYO4"/>
    <mergeCell ref="JYP3:JYP4"/>
    <mergeCell ref="JYT3:JYT4"/>
    <mergeCell ref="JYU3:JYU4"/>
    <mergeCell ref="JYV3:JYV4"/>
    <mergeCell ref="KII3:KII4"/>
    <mergeCell ref="KIJ3:KIJ4"/>
    <mergeCell ref="KIK3:KIK4"/>
    <mergeCell ref="KIL3:KIL4"/>
    <mergeCell ref="KIP3:KIP4"/>
    <mergeCell ref="KIQ3:KIQ4"/>
    <mergeCell ref="KIR3:KIR4"/>
    <mergeCell ref="KSE3:KSE4"/>
    <mergeCell ref="KSF3:KSF4"/>
    <mergeCell ref="KSG3:KSG4"/>
    <mergeCell ref="KSH3:KSH4"/>
    <mergeCell ref="KSL3:KSL4"/>
    <mergeCell ref="KSM3:KSM4"/>
    <mergeCell ref="KSN3:KSN4"/>
    <mergeCell ref="LCA3:LCA4"/>
    <mergeCell ref="LCB3:LCB4"/>
    <mergeCell ref="LCC3:LCC4"/>
    <mergeCell ref="LCD3:LCD4"/>
    <mergeCell ref="LCH3:LCH4"/>
    <mergeCell ref="LCI3:LCI4"/>
    <mergeCell ref="LCJ3:LCJ4"/>
    <mergeCell ref="LLW3:LLW4"/>
    <mergeCell ref="LLX3:LLX4"/>
    <mergeCell ref="LLY3:LLY4"/>
    <mergeCell ref="LLZ3:LLZ4"/>
    <mergeCell ref="LMD3:LMD4"/>
    <mergeCell ref="LME3:LME4"/>
    <mergeCell ref="LMF3:LMF4"/>
    <mergeCell ref="LVS3:LVS4"/>
    <mergeCell ref="LVT3:LVT4"/>
    <mergeCell ref="LVU3:LVU4"/>
    <mergeCell ref="LVV3:LVV4"/>
    <mergeCell ref="LVZ3:LVZ4"/>
    <mergeCell ref="LWA3:LWA4"/>
    <mergeCell ref="LWB3:LWB4"/>
    <mergeCell ref="MFO3:MFO4"/>
    <mergeCell ref="MFP3:MFP4"/>
    <mergeCell ref="MFQ3:MFQ4"/>
    <mergeCell ref="MFR3:MFR4"/>
    <mergeCell ref="MFV3:MFV4"/>
    <mergeCell ref="MFW3:MFW4"/>
    <mergeCell ref="MFX3:MFX4"/>
    <mergeCell ref="MPK3:MPK4"/>
    <mergeCell ref="MPL3:MPL4"/>
    <mergeCell ref="MPM3:MPM4"/>
    <mergeCell ref="MPN3:MPN4"/>
    <mergeCell ref="MPR3:MPR4"/>
    <mergeCell ref="MPS3:MPS4"/>
    <mergeCell ref="MPT3:MPT4"/>
    <mergeCell ref="MZG3:MZG4"/>
    <mergeCell ref="MZH3:MZH4"/>
    <mergeCell ref="MZI3:MZI4"/>
    <mergeCell ref="MZJ3:MZJ4"/>
    <mergeCell ref="MZN3:MZN4"/>
    <mergeCell ref="MZO3:MZO4"/>
    <mergeCell ref="MZP3:MZP4"/>
    <mergeCell ref="NJC3:NJC4"/>
    <mergeCell ref="NJD3:NJD4"/>
    <mergeCell ref="NJE3:NJE4"/>
    <mergeCell ref="NJF3:NJF4"/>
    <mergeCell ref="NJJ3:NJJ4"/>
    <mergeCell ref="NJK3:NJK4"/>
    <mergeCell ref="NJL3:NJL4"/>
    <mergeCell ref="NSY3:NSY4"/>
    <mergeCell ref="NSZ3:NSZ4"/>
    <mergeCell ref="NTA3:NTA4"/>
    <mergeCell ref="NTB3:NTB4"/>
    <mergeCell ref="NTF3:NTF4"/>
    <mergeCell ref="NTG3:NTG4"/>
    <mergeCell ref="NTH3:NTH4"/>
    <mergeCell ref="OCU3:OCU4"/>
    <mergeCell ref="OCV3:OCV4"/>
    <mergeCell ref="OCW3:OCW4"/>
    <mergeCell ref="OCX3:OCX4"/>
    <mergeCell ref="ODB3:ODB4"/>
    <mergeCell ref="ODC3:ODC4"/>
    <mergeCell ref="ODD3:ODD4"/>
    <mergeCell ref="OMQ3:OMQ4"/>
    <mergeCell ref="OMR3:OMR4"/>
    <mergeCell ref="OMS3:OMS4"/>
    <mergeCell ref="OMT3:OMT4"/>
    <mergeCell ref="OMX3:OMX4"/>
    <mergeCell ref="OMY3:OMY4"/>
    <mergeCell ref="OMZ3:OMZ4"/>
    <mergeCell ref="OWM3:OWM4"/>
    <mergeCell ref="OWN3:OWN4"/>
    <mergeCell ref="OWO3:OWO4"/>
    <mergeCell ref="OWP3:OWP4"/>
    <mergeCell ref="OWT3:OWT4"/>
    <mergeCell ref="OWU3:OWU4"/>
    <mergeCell ref="OWV3:OWV4"/>
    <mergeCell ref="PGI3:PGI4"/>
    <mergeCell ref="PGJ3:PGJ4"/>
    <mergeCell ref="PGK3:PGK4"/>
    <mergeCell ref="PGL3:PGL4"/>
    <mergeCell ref="PGP3:PGP4"/>
    <mergeCell ref="PGQ3:PGQ4"/>
    <mergeCell ref="PGR3:PGR4"/>
    <mergeCell ref="PQE3:PQE4"/>
    <mergeCell ref="PQF3:PQF4"/>
    <mergeCell ref="PQG3:PQG4"/>
    <mergeCell ref="PQH3:PQH4"/>
    <mergeCell ref="PQL3:PQL4"/>
    <mergeCell ref="PQM3:PQM4"/>
    <mergeCell ref="PQN3:PQN4"/>
    <mergeCell ref="QAA3:QAA4"/>
    <mergeCell ref="QAB3:QAB4"/>
    <mergeCell ref="QAC3:QAC4"/>
    <mergeCell ref="QAD3:QAD4"/>
    <mergeCell ref="QAH3:QAH4"/>
    <mergeCell ref="QAI3:QAI4"/>
    <mergeCell ref="QAJ3:QAJ4"/>
    <mergeCell ref="QJW3:QJW4"/>
    <mergeCell ref="QJX3:QJX4"/>
    <mergeCell ref="QJY3:QJY4"/>
    <mergeCell ref="QJZ3:QJZ4"/>
    <mergeCell ref="QKD3:QKD4"/>
    <mergeCell ref="QKE3:QKE4"/>
    <mergeCell ref="QKF3:QKF4"/>
    <mergeCell ref="QTS3:QTS4"/>
    <mergeCell ref="QTT3:QTT4"/>
    <mergeCell ref="QTU3:QTU4"/>
    <mergeCell ref="QTV3:QTV4"/>
    <mergeCell ref="QTZ3:QTZ4"/>
    <mergeCell ref="QUA3:QUA4"/>
    <mergeCell ref="QUB3:QUB4"/>
    <mergeCell ref="RDO3:RDO4"/>
    <mergeCell ref="RDP3:RDP4"/>
    <mergeCell ref="RDQ3:RDQ4"/>
    <mergeCell ref="RDR3:RDR4"/>
    <mergeCell ref="RDV3:RDV4"/>
    <mergeCell ref="RDW3:RDW4"/>
    <mergeCell ref="RDX3:RDX4"/>
    <mergeCell ref="RNK3:RNK4"/>
    <mergeCell ref="RNL3:RNL4"/>
    <mergeCell ref="RNM3:RNM4"/>
    <mergeCell ref="RNN3:RNN4"/>
    <mergeCell ref="RNR3:RNR4"/>
    <mergeCell ref="RNS3:RNS4"/>
    <mergeCell ref="RNT3:RNT4"/>
    <mergeCell ref="RXG3:RXG4"/>
    <mergeCell ref="RXH3:RXH4"/>
    <mergeCell ref="RXI3:RXI4"/>
    <mergeCell ref="RXJ3:RXJ4"/>
    <mergeCell ref="RXN3:RXN4"/>
    <mergeCell ref="RXO3:RXO4"/>
    <mergeCell ref="RXP3:RXP4"/>
    <mergeCell ref="SHC3:SHC4"/>
    <mergeCell ref="SHD3:SHD4"/>
    <mergeCell ref="SHE3:SHE4"/>
    <mergeCell ref="SHF3:SHF4"/>
    <mergeCell ref="SHJ3:SHJ4"/>
    <mergeCell ref="SHK3:SHK4"/>
    <mergeCell ref="SHL3:SHL4"/>
    <mergeCell ref="SQY3:SQY4"/>
    <mergeCell ref="SQZ3:SQZ4"/>
    <mergeCell ref="SRA3:SRA4"/>
    <mergeCell ref="SRB3:SRB4"/>
    <mergeCell ref="SRF3:SRF4"/>
    <mergeCell ref="SRG3:SRG4"/>
    <mergeCell ref="SRH3:SRH4"/>
    <mergeCell ref="TAU3:TAU4"/>
    <mergeCell ref="TAV3:TAV4"/>
    <mergeCell ref="TAW3:TAW4"/>
    <mergeCell ref="TAX3:TAX4"/>
    <mergeCell ref="TBB3:TBB4"/>
    <mergeCell ref="TBC3:TBC4"/>
    <mergeCell ref="TBD3:TBD4"/>
    <mergeCell ref="TKQ3:TKQ4"/>
    <mergeCell ref="TKR3:TKR4"/>
    <mergeCell ref="TKS3:TKS4"/>
    <mergeCell ref="TKT3:TKT4"/>
    <mergeCell ref="TKX3:TKX4"/>
    <mergeCell ref="TKY3:TKY4"/>
    <mergeCell ref="TKZ3:TKZ4"/>
    <mergeCell ref="TUM3:TUM4"/>
    <mergeCell ref="TUN3:TUN4"/>
    <mergeCell ref="TUO3:TUO4"/>
    <mergeCell ref="TUP3:TUP4"/>
    <mergeCell ref="TUT3:TUT4"/>
    <mergeCell ref="TUU3:TUU4"/>
    <mergeCell ref="TUV3:TUV4"/>
    <mergeCell ref="UEI3:UEI4"/>
    <mergeCell ref="UEJ3:UEJ4"/>
    <mergeCell ref="UEK3:UEK4"/>
    <mergeCell ref="UEL3:UEL4"/>
    <mergeCell ref="UEP3:UEP4"/>
    <mergeCell ref="UEQ3:UEQ4"/>
    <mergeCell ref="UER3:UER4"/>
    <mergeCell ref="UOE3:UOE4"/>
    <mergeCell ref="UOF3:UOF4"/>
    <mergeCell ref="UOG3:UOG4"/>
    <mergeCell ref="UOH3:UOH4"/>
    <mergeCell ref="UOL3:UOL4"/>
    <mergeCell ref="UOM3:UOM4"/>
    <mergeCell ref="UON3:UON4"/>
    <mergeCell ref="UYA3:UYA4"/>
    <mergeCell ref="UYB3:UYB4"/>
    <mergeCell ref="UYC3:UYC4"/>
    <mergeCell ref="UYD3:UYD4"/>
    <mergeCell ref="UYH3:UYH4"/>
    <mergeCell ref="UYI3:UYI4"/>
    <mergeCell ref="UYJ3:UYJ4"/>
    <mergeCell ref="VHW3:VHW4"/>
    <mergeCell ref="VHX3:VHX4"/>
    <mergeCell ref="VHY3:VHY4"/>
    <mergeCell ref="VHZ3:VHZ4"/>
    <mergeCell ref="VID3:VID4"/>
    <mergeCell ref="VIE3:VIE4"/>
    <mergeCell ref="VIF3:VIF4"/>
    <mergeCell ref="VRS3:VRS4"/>
    <mergeCell ref="VRT3:VRT4"/>
    <mergeCell ref="VRU3:VRU4"/>
    <mergeCell ref="VRV3:VRV4"/>
    <mergeCell ref="VRZ3:VRZ4"/>
    <mergeCell ref="VSA3:VSA4"/>
    <mergeCell ref="VSB3:VSB4"/>
    <mergeCell ref="WBO3:WBO4"/>
    <mergeCell ref="WBP3:WBP4"/>
    <mergeCell ref="WBQ3:WBQ4"/>
    <mergeCell ref="WBR3:WBR4"/>
    <mergeCell ref="WBV3:WBV4"/>
    <mergeCell ref="WBW3:WBW4"/>
    <mergeCell ref="WBX3:WBX4"/>
    <mergeCell ref="WLK3:WLK4"/>
    <mergeCell ref="WLL3:WLL4"/>
    <mergeCell ref="WLM3:WLM4"/>
    <mergeCell ref="WLN3:WLN4"/>
    <mergeCell ref="WLR3:WLR4"/>
    <mergeCell ref="WLS3:WLS4"/>
    <mergeCell ref="WLT3:WLT4"/>
    <mergeCell ref="WVG3:WVG4"/>
    <mergeCell ref="WVH3:WVH4"/>
    <mergeCell ref="WVI3:WVI4"/>
    <mergeCell ref="WVJ3:WVJ4"/>
    <mergeCell ref="WVN3:WVN4"/>
    <mergeCell ref="WVO3:WVO4"/>
    <mergeCell ref="WVP3:WVP4"/>
  </mergeCells>
  <printOptions horizontalCentered="1"/>
  <pageMargins left="0.160416666666667" right="0.160416666666667" top="1" bottom="0.802777777777778" header="0.5" footer="0.5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淑人为乐，燕语成歌</cp:lastModifiedBy>
  <dcterms:created xsi:type="dcterms:W3CDTF">2019-12-09T15:25:00Z</dcterms:created>
  <dcterms:modified xsi:type="dcterms:W3CDTF">2020-06-02T08:47:34Z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